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<sst xmlns="http://schemas.openxmlformats.org/spreadsheetml/2006/main" count="34" uniqueCount="33">
  <si>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</si>
  <si>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</si>
  <si>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</si>
  <si>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</si>
  <si>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</si>
  <si>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</si>
  <si>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</si>
  <si>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</si>
  <si>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</si>
  <si>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</si>
  <si>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</si>
  <si>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</si>
  <si>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</si>
  <si>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</si>
  <si>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</si>
  <si>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</si>
  <si>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</si>
  <si>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</si>
  <si>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</si>
  <si>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</si>
  <si>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</si>
  <si>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</si>
  <si>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</si>
  <si>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</si>
  <si>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</si>
  <si>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</si>
  <si>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</si>
  <si>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</si>
  <si>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Плов из мяса птицы</t>
  </si>
  <si>
    <t>Хлеб пшеничный</t>
  </si>
  <si>
    <t>Банан</t>
  </si>
  <si>
    <t>Сок фруктовый</t>
  </si>
  <si>
    <t>05.04.2024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</si>
</sst>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S6" sqref="S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0" t="s">
        <v>28</v>
      </c>
      <c r="E4" s="15">
        <v>240</v>
      </c>
      <c r="F4" s="25">
        <v>64.790000000000006</v>
      </c>
      <c r="G4" s="15">
        <v>424.45</v>
      </c>
      <c r="H4" s="15">
        <v>15.17</v>
      </c>
      <c r="I4" s="15">
        <v>22.27</v>
      </c>
      <c r="J4" s="16">
        <v>41.39</v>
      </c>
    </row>
    <row r="5" spans="1:10">
      <c r="A5" s="7"/>
      <c r="B5" s="1" t="s">
        <v>12</v>
      </c>
      <c r="C5" s="2">
        <v>389</v>
      </c>
      <c r="D5" s="31" t="s">
        <v>31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29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30</v>
      </c>
      <c r="E7" s="17">
        <v>200</v>
      </c>
      <c r="F7" s="26">
        <v>28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690</v>
      </c>
      <c r="F8" s="19">
        <f t="shared" ref="F8:J8" si="0">F7+F6+F5+F4</f>
        <v>104.34</v>
      </c>
      <c r="G8" s="19">
        <f t="shared" si="0"/>
        <v>748.99</v>
      </c>
      <c r="H8" s="19">
        <f t="shared" si="0"/>
        <v>21.54</v>
      </c>
      <c r="I8" s="19">
        <f t="shared" si="0"/>
        <v>24.98</v>
      </c>
      <c r="J8" s="19">
        <f t="shared" si="0"/>
        <v>109.16000000000001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2024-04-02T07:05:11Z</dcterms:modified>
</cp:coreProperties>
</file>