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<sst xmlns="http://schemas.openxmlformats.org/spreadsheetml/2006/main" count="34" uniqueCount="33">
  <si>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</si>
  <si>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</si>
  <si>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</si>
  <si>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</si>
  <si>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</si>
  <si>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</si>
  <si>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</si>
  <si>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</si>
  <si>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</si>
  <si>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</si>
  <si>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</si>
  <si>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</si>
  <si>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</si>
  <si>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</si>
  <si>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</si>
  <si>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</si>
  <si>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</si>
  <si>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</si>
  <si>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</si>
  <si>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</si>
  <si>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</si>
  <si>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</si>
  <si>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</si>
  <si>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</si>
  <si>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</si>
  <si>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</si>
  <si>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</si>
  <si>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</si>
  <si>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Плов из мяса птицы</t>
  </si>
  <si>
    <t>Хлеб пшеничный</t>
  </si>
  <si>
    <t>Сок фруктовый</t>
  </si>
  <si>
    <t>Зеленый горошек отварной</t>
  </si>
  <si>
    <t>16.04.2024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</si>
</sst>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0" t="s">
        <v>28</v>
      </c>
      <c r="E4" s="15">
        <v>240</v>
      </c>
      <c r="F4" s="25">
        <v>64.790000000000006</v>
      </c>
      <c r="G4" s="15">
        <v>424.45</v>
      </c>
      <c r="H4" s="15">
        <v>15.17</v>
      </c>
      <c r="I4" s="15">
        <v>22.27</v>
      </c>
      <c r="J4" s="16">
        <v>41.39</v>
      </c>
    </row>
    <row r="5" spans="1:10">
      <c r="A5" s="7"/>
      <c r="B5" s="1" t="s">
        <v>12</v>
      </c>
      <c r="C5" s="2">
        <v>389</v>
      </c>
      <c r="D5" s="31" t="s">
        <v>30</v>
      </c>
      <c r="E5" s="17">
        <v>200</v>
      </c>
      <c r="F5" s="26">
        <v>9.4</v>
      </c>
      <c r="G5" s="17">
        <v>83.4</v>
      </c>
      <c r="H5" s="17">
        <v>1</v>
      </c>
      <c r="I5" s="17">
        <v>0.2</v>
      </c>
      <c r="J5" s="18">
        <v>19.600000000000001</v>
      </c>
    </row>
    <row r="6" spans="1:10">
      <c r="A6" s="7"/>
      <c r="B6" s="10" t="s">
        <v>23</v>
      </c>
      <c r="C6" s="2"/>
      <c r="D6" s="31" t="s">
        <v>29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/>
      <c r="D7" s="31" t="s">
        <v>31</v>
      </c>
      <c r="E7" s="17">
        <v>60</v>
      </c>
      <c r="F7" s="26">
        <v>14.4</v>
      </c>
      <c r="G7" s="17">
        <v>40.57</v>
      </c>
      <c r="H7" s="17">
        <v>1.86</v>
      </c>
      <c r="I7" s="17">
        <v>2.13</v>
      </c>
      <c r="J7" s="18">
        <v>3.43</v>
      </c>
    </row>
    <row r="8" spans="1:10" ht="15.75" thickBot="1">
      <c r="A8" s="8"/>
      <c r="B8" s="10"/>
      <c r="C8" s="9"/>
      <c r="D8" s="32"/>
      <c r="E8" s="19">
        <f>E7+E6+E5+E4</f>
        <v>550</v>
      </c>
      <c r="F8" s="19">
        <f t="shared" ref="F8:J8" si="0">F7+F6+F5+F4</f>
        <v>90.740000000000009</v>
      </c>
      <c r="G8" s="19">
        <f t="shared" si="0"/>
        <v>695.56</v>
      </c>
      <c r="H8" s="19">
        <f t="shared" si="0"/>
        <v>22.6</v>
      </c>
      <c r="I8" s="19">
        <f t="shared" si="0"/>
        <v>26.31</v>
      </c>
      <c r="J8" s="19">
        <f t="shared" si="0"/>
        <v>92.990000000000009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2024-04-09T06:07:33Z</dcterms:modified>
</cp:coreProperties>
</file>