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<sst xmlns="http://schemas.openxmlformats.org/spreadsheetml/2006/main" count="35" uniqueCount="34">
  <si>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</si>
  <si>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</si>
  <si>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</si>
  <si>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</si>
  <si>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</si>
  <si>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</si>
  <si>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</si>
  <si>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</si>
  <si>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</si>
  <si>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</si>
  <si>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</si>
  <si>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</si>
  <si>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</si>
  <si>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</si>
  <si>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</si>
  <si>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</si>
  <si>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</si>
  <si>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</si>
  <si>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</si>
  <si>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</si>
  <si>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</si>
  <si>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</si>
  <si>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</si>
  <si>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</si>
  <si>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</si>
  <si>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</si>
  <si>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</si>
  <si>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</si>
  <si>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</si>
  <si>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Тефтели с подливкой,каша гречневая со сливочным маслом</t>
  </si>
  <si>
    <t>Чай с сахаром</t>
  </si>
  <si>
    <t>Салат из свежей капусты и моркови</t>
  </si>
  <si>
    <t>279/2/171</t>
  </si>
  <si>
    <t>07.10.2024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</si>
</sst>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0" t="s">
        <v>32</v>
      </c>
      <c r="D4" s="30" t="s">
        <v>29</v>
      </c>
      <c r="E4" s="15">
        <v>260</v>
      </c>
      <c r="F4" s="25">
        <v>56.95</v>
      </c>
      <c r="G4" s="15">
        <v>274.10000000000002</v>
      </c>
      <c r="H4" s="15">
        <v>13.2</v>
      </c>
      <c r="I4" s="15">
        <v>10.5</v>
      </c>
      <c r="J4" s="16">
        <v>33.799999999999997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200</v>
      </c>
      <c r="F5" s="26">
        <v>1.58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21</v>
      </c>
      <c r="D7" s="31" t="s">
        <v>31</v>
      </c>
      <c r="E7" s="17">
        <v>75</v>
      </c>
      <c r="F7" s="26">
        <v>12</v>
      </c>
      <c r="G7" s="17">
        <v>67.819999999999993</v>
      </c>
      <c r="H7" s="17">
        <v>1.85</v>
      </c>
      <c r="I7" s="17">
        <v>4.5599999999999996</v>
      </c>
      <c r="J7" s="18">
        <v>7.14</v>
      </c>
    </row>
    <row r="8" spans="1:10" ht="15.75" thickBot="1">
      <c r="A8" s="8"/>
      <c r="B8" s="10"/>
      <c r="C8" s="9"/>
      <c r="D8" s="32"/>
      <c r="E8" s="19">
        <f>E7+E6+E5+E4</f>
        <v>585</v>
      </c>
      <c r="F8" s="19">
        <f t="shared" ref="F8:J8" si="0">F7+F6+F5+F4</f>
        <v>72.680000000000007</v>
      </c>
      <c r="G8" s="19">
        <f t="shared" si="0"/>
        <v>572.46</v>
      </c>
      <c r="H8" s="19">
        <f t="shared" si="0"/>
        <v>20.02</v>
      </c>
      <c r="I8" s="19">
        <f t="shared" si="0"/>
        <v>16.77</v>
      </c>
      <c r="J8" s="19">
        <f t="shared" si="0"/>
        <v>91.11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2024-10-02T10:17:13Z</dcterms:modified>
</cp:coreProperties>
</file>