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<sst xmlns="http://schemas.openxmlformats.org/spreadsheetml/2006/main" count="35" uniqueCount="34">
  <si>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</si>
  <si>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</si>
  <si>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</si>
  <si>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</si>
  <si>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</si>
  <si>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</si>
  <si>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</si>
  <si>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</si>
  <si>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</si>
  <si>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</si>
  <si>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</si>
  <si>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</si>
  <si>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</si>
  <si>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</si>
  <si>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</si>
  <si>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</si>
  <si>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</si>
  <si>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</si>
  <si>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</si>
  <si>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</si>
  <si>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</si>
  <si>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</si>
  <si>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</si>
  <si>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</si>
  <si>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</si>
  <si>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</si>
  <si>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</si>
  <si>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</si>
  <si>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Птица тушенная в соусе,макароны со сливочным маслом</t>
  </si>
  <si>
    <t>Сок фруктовый</t>
  </si>
  <si>
    <t>Хлеб пшеничный</t>
  </si>
  <si>
    <t>Кукуруза отварная (консервированная)</t>
  </si>
  <si>
    <t>290/203</t>
  </si>
  <si>
    <t>03.12.2024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</si>
</sst>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28</v>
      </c>
      <c r="E4" s="15">
        <v>280</v>
      </c>
      <c r="F4" s="25">
        <v>61.58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</v>
      </c>
      <c r="J5" s="18">
        <v>19.600000000000001</v>
      </c>
    </row>
    <row r="6" spans="1:10">
      <c r="A6" s="7"/>
      <c r="B6" s="10" t="s">
        <v>23</v>
      </c>
      <c r="C6" s="2"/>
      <c r="D6" s="31" t="s">
        <v>30</v>
      </c>
      <c r="E6" s="17">
        <v>50</v>
      </c>
      <c r="F6" s="26">
        <v>3.4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15</v>
      </c>
      <c r="C7" s="2">
        <v>133</v>
      </c>
      <c r="D7" s="31" t="s">
        <v>31</v>
      </c>
      <c r="E7" s="17">
        <v>60</v>
      </c>
      <c r="F7" s="26">
        <v>17.899999999999999</v>
      </c>
      <c r="G7" s="17">
        <v>33.29</v>
      </c>
      <c r="H7" s="17">
        <v>1.72</v>
      </c>
      <c r="I7" s="17">
        <v>1.47</v>
      </c>
      <c r="J7" s="18">
        <v>3.28</v>
      </c>
    </row>
    <row r="8" spans="1:10" ht="15.75" thickBot="1">
      <c r="A8" s="8"/>
      <c r="B8" s="10"/>
      <c r="C8" s="9"/>
      <c r="D8" s="32"/>
      <c r="E8" s="19">
        <v>590</v>
      </c>
      <c r="F8" s="19">
        <f>F7+F6+F5+F4</f>
        <v>92.28</v>
      </c>
      <c r="G8" s="19">
        <f t="shared" ref="G8:J8" si="0">G7+G6+G5+G4</f>
        <v>798.90000000000009</v>
      </c>
      <c r="H8" s="19">
        <f t="shared" si="0"/>
        <v>36.08</v>
      </c>
      <c r="I8" s="19">
        <f t="shared" si="0"/>
        <v>30.25</v>
      </c>
      <c r="J8" s="19">
        <f t="shared" si="0"/>
        <v>96.95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2024-12-02T06:46:12Z</dcterms:modified>
</cp:coreProperties>
</file>