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  <customWorkbookViews>
    <customWorkbookView name="admin - Личное представление" guid="{EBD80783-21E3-4AD1-92E0-C6C05D56B0F9}" mergeInterval="0" personalView="1" maximized="1" xWindow="1" yWindow="1" windowWidth="1920" windowHeight="804" activeSheetId="1" showComments="commIndAndComment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<sst xmlns="http://schemas.openxmlformats.org/spreadsheetml/2006/main" count="38" uniqueCount="37">
  <si>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</si>
  <si>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</si>
  <si>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</si>
  <si>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</si>
  <si>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</si>
  <si>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</si>
  <si>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</si>
  <si>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</si>
  <si>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</si>
  <si>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</si>
  <si>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</si>
  <si>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</si>
  <si>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</si>
  <si>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</si>
  <si>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</si>
  <si>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</si>
  <si>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</si>
  <si>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</si>
  <si>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</si>
  <si>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</si>
  <si>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</si>
  <si>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</si>
  <si>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</si>
  <si>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</si>
  <si>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</si>
  <si>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</si>
  <si>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</si>
  <si>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</si>
  <si>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Вареники из полуфабриката промышленного</t>
  </si>
  <si>
    <t>Какао с молоком</t>
  </si>
  <si>
    <t>Хлеб пшеничный</t>
  </si>
  <si>
    <t>Яблоко</t>
  </si>
  <si>
    <t>Масло порциями</t>
  </si>
  <si>
    <t>Сыр</t>
  </si>
  <si>
    <t>гастрономия</t>
  </si>
  <si>
    <t>Сыр (порциями)</t>
  </si>
  <si>
    <t>31.03.2025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</si>
</sst>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937E6DA2-483F-41EF-9810-0C966E406F18}" diskRevisions="1" revisionId="47" version="4">
  <header guid="{937E6DA2-483F-41EF-9810-0C966E406F18}" dateTime="2025-03-31T12:34:10" maxSheetId="2" userName="admin" r:id="rId4" minRId="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 numFmtId="19">
    <oc r="J1">
      <v>1</v>
    </oc>
    <nc r="J1" t="inlineStr">
      <is>
        <t>31.03.2025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2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395</v>
      </c>
      <c r="D4" s="50" t="s">
        <v>28</v>
      </c>
      <c r="E4" s="36">
        <v>210</v>
      </c>
      <c r="F4" s="37">
        <v>37.21</v>
      </c>
      <c r="G4" s="36">
        <v>380</v>
      </c>
      <c r="H4" s="36">
        <v>23.2</v>
      </c>
      <c r="I4" s="36">
        <v>10.4</v>
      </c>
      <c r="J4" s="38">
        <v>48.2</v>
      </c>
    </row>
    <row r="5" spans="1:10" ht="15.75" thickBot="1">
      <c r="A5" s="7"/>
      <c r="B5" s="1" t="s">
        <v>12</v>
      </c>
      <c r="C5" s="2">
        <v>382</v>
      </c>
      <c r="D5" s="50" t="s">
        <v>29</v>
      </c>
      <c r="E5" s="39">
        <v>200</v>
      </c>
      <c r="F5" s="40">
        <v>13.48</v>
      </c>
      <c r="G5" s="39">
        <v>118</v>
      </c>
      <c r="H5" s="39">
        <v>3.7</v>
      </c>
      <c r="I5" s="39">
        <v>2.41</v>
      </c>
      <c r="J5" s="41">
        <v>23.8</v>
      </c>
    </row>
    <row r="6" spans="1:10" ht="15.75" thickBot="1">
      <c r="A6" s="7"/>
      <c r="B6" s="10" t="s">
        <v>23</v>
      </c>
      <c r="C6" s="2"/>
      <c r="D6" s="50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/>
      <c r="D7" s="51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 t="s">
        <v>33</v>
      </c>
      <c r="C8" s="29">
        <v>15</v>
      </c>
      <c r="D8" s="50" t="s">
        <v>35</v>
      </c>
      <c r="E8" s="42">
        <v>20</v>
      </c>
      <c r="F8" s="43">
        <v>11.01</v>
      </c>
      <c r="G8" s="42">
        <v>75.599999999999994</v>
      </c>
      <c r="H8" s="42">
        <v>4.83</v>
      </c>
      <c r="I8" s="42">
        <v>6.1</v>
      </c>
      <c r="J8" s="44">
        <v>0</v>
      </c>
    </row>
    <row r="9" spans="1:10" ht="15.75" thickBot="1">
      <c r="A9" s="8"/>
      <c r="B9" s="10" t="s">
        <v>34</v>
      </c>
      <c r="C9" s="9">
        <v>14</v>
      </c>
      <c r="D9" s="50" t="s">
        <v>32</v>
      </c>
      <c r="E9" s="45">
        <v>10</v>
      </c>
      <c r="F9" s="46">
        <v>10.01</v>
      </c>
      <c r="G9" s="45">
        <v>70.8</v>
      </c>
      <c r="H9" s="45">
        <v>7.0000000000000007E-2</v>
      </c>
      <c r="I9" s="45">
        <v>6.8</v>
      </c>
      <c r="J9" s="47">
        <v>23.8</v>
      </c>
    </row>
    <row r="10" spans="1:10" ht="15.75" thickBot="1">
      <c r="A10" s="7"/>
      <c r="B10" s="10"/>
      <c r="C10" s="35"/>
      <c r="D10" s="49"/>
      <c r="E10" s="48">
        <f>E4+E5+E6+E7+E8+E9</f>
        <v>590</v>
      </c>
      <c r="F10" s="48">
        <f t="shared" ref="F10:J10" si="0">F4+F5+F6+F7+F8+F9</f>
        <v>88.79</v>
      </c>
      <c r="G10" s="48">
        <f t="shared" si="0"/>
        <v>838.5</v>
      </c>
      <c r="H10" s="48">
        <f t="shared" si="0"/>
        <v>36.769999999999996</v>
      </c>
      <c r="I10" s="48">
        <f t="shared" si="0"/>
        <v>27.82</v>
      </c>
      <c r="J10" s="48">
        <f t="shared" si="0"/>
        <v>134.16999999999999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customSheetViews>
    <customSheetView guid="{EBD80783-21E3-4AD1-92E0-C6C05D56B0F9}" showGridLines="0" showRowCol="0">
      <selection activeCell="A7" sqref="A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2025-03-31T09:34:10Z</dcterms:modified>
</cp:coreProperties>
</file>